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 Set-Asid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<sst xmlns="http://schemas.openxmlformats.org/spreadsheetml/2006/main" count="14" uniqueCount="14">
  <si>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Freelancer Tax Set-Aside Calculator</t>
  </si>
  <si>
    <t xml:space="preserve">Log each payment you receive. The sheet shows how much to set aside for taxes and what's safe to spend.</t>
  </si>
  <si>
    <t xml:space="preserve">Set-aside rate</t>
  </si>
  <si>
    <t xml:space="preserve">← Change this. 25–30% is a common rule of thumb for US self-employed people. It is not tax advice: check your own rate with a tax professional.</t>
  </si>
  <si>
    <t xml:space="preserve">How to use: type only in the yellow cells (blue text). Row 8 is an example you can overwrite.</t>
  </si>
  <si>
    <t xml:space="preserve">Date received</t>
  </si>
  <si>
    <t xml:space="preserve">Client</t>
  </si>
  <si>
    <t xml:space="preserve">Amount received</t>
  </si>
  <si>
    <t xml:space="preserve">Set aside for taxes</t>
  </si>
  <si>
    <t xml:space="preserve">Safe to spend</t>
  </si>
  <si>
    <t xml:space="preserve">Example client</t>
  </si>
  <si>
    <t xml:space="preserve">Total</t>
  </si>
  <si>
    <t xml:space="preserve">Want monthly totals, expenses and quarterly tax estimates? Get the full Freelancer Cash Flow &amp; Tax Tracker →</t>
  </si>
  <si>
    <t xml:space="preserve">Free template from SimpleSmartSheet · simplesmartsheet.com · Works in Google Sheets (File &gt; Import) and Excel.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</si>
</sst>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mmm\ d&quot;, &quot;yyyy"/>
    <numFmt numFmtId="167" formatCode="\$#,##0.00;&quot;($&quot;#,##0.0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6B5C"/>
      <name val="Arial"/>
      <family val="0"/>
      <charset val="1"/>
    </font>
    <font>
      <sz val="10"/>
      <color rgb="FF34464E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F6F76"/>
      <name val="Arial"/>
      <family val="0"/>
      <charset val="1"/>
    </font>
    <font>
      <sz val="9"/>
      <color rgb="FF5F6F76"/>
      <name val="Arial"/>
      <family val="0"/>
      <charset val="1"/>
    </font>
    <font>
      <b val="true"/>
      <sz val="11"/>
      <color rgb="FF0F6B5C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u val="single"/>
      <sz val="11"/>
      <color rgb="FF0F6B5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DCEFE8"/>
        <bgColor rgb="FFD6E0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0DC"/>
      </left>
      <right style="thin">
        <color rgb="FFD6E0DC"/>
      </right>
      <top style="thin">
        <color rgb="FFD6E0DC"/>
      </top>
      <bottom style="thin">
        <color rgb="FFD6E0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5C"/>
      <rgbColor rgb="FFC0C0C0"/>
      <rgbColor rgb="FF808080"/>
      <rgbColor rgb="FF9999FF"/>
      <rgbColor rgb="FF993366"/>
      <rgbColor rgb="FFFFF6D6"/>
      <rgbColor rgb="FFDCEFE8"/>
      <rgbColor rgb="FF660066"/>
      <rgbColor rgb="FFFF8080"/>
      <rgbColor rgb="FF0066CC"/>
      <rgbColor rgb="FFD6E0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F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46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implesmartsheet.com/sheet-quote-pipeline.dc?utm_source=free_sheet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0.25</v>
      </c>
      <c r="C4" s="5" t="s">
        <v>3</v>
      </c>
    </row>
    <row r="5" customFormat="false" ht="15" hidden="false" customHeight="false" outlineLevel="0" collapsed="false">
      <c r="A5" s="6" t="s">
        <v>4</v>
      </c>
    </row>
    <row r="7" customFormat="false" ht="15" hidden="false" customHeight="false" outlineLevel="0" collapsed="false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customFormat="false" ht="15" hidden="false" customHeight="false" outlineLevel="0" collapsed="false">
      <c r="A8" s="8" t="n">
        <v>46296</v>
      </c>
      <c r="B8" s="9" t="s">
        <v>10</v>
      </c>
      <c r="C8" s="10" t="n">
        <v>1200</v>
      </c>
      <c r="D8" s="11" t="n">
        <f aca="false">IF(C8="","",C8*$B$4)</f>
        <v>300</v>
      </c>
      <c r="E8" s="11" t="n">
        <f aca="false">IF(C8="","",C8-D8)</f>
        <v>900</v>
      </c>
    </row>
    <row r="9" customFormat="false" ht="15" hidden="false" customHeight="false" outlineLevel="0" collapsed="false">
      <c r="A9" s="8"/>
      <c r="B9" s="9"/>
      <c r="C9" s="10"/>
      <c r="D9" s="11" t="str">
        <f aca="false">IF(C9="","",C9*$B$4)</f>
        <v/>
      </c>
      <c r="E9" s="11" t="str">
        <f aca="false">IF(C9="","",C9-D9)</f>
        <v/>
      </c>
    </row>
    <row r="10" customFormat="false" ht="15" hidden="false" customHeight="false" outlineLevel="0" collapsed="false">
      <c r="A10" s="8"/>
      <c r="B10" s="9"/>
      <c r="C10" s="10"/>
      <c r="D10" s="11" t="str">
        <f aca="false">IF(C10="","",C10*$B$4)</f>
        <v/>
      </c>
      <c r="E10" s="11" t="str">
        <f aca="false">IF(C10="","",C10-D10)</f>
        <v/>
      </c>
    </row>
    <row r="11" customFormat="false" ht="15" hidden="false" customHeight="false" outlineLevel="0" collapsed="false">
      <c r="A11" s="8"/>
      <c r="B11" s="9"/>
      <c r="C11" s="10"/>
      <c r="D11" s="11" t="str">
        <f aca="false">IF(C11="","",C11*$B$4)</f>
        <v/>
      </c>
      <c r="E11" s="11" t="str">
        <f aca="false">IF(C11="","",C11-D11)</f>
        <v/>
      </c>
    </row>
    <row r="12" customFormat="false" ht="15" hidden="false" customHeight="false" outlineLevel="0" collapsed="false">
      <c r="A12" s="8"/>
      <c r="B12" s="9"/>
      <c r="C12" s="10"/>
      <c r="D12" s="11" t="str">
        <f aca="false">IF(C12="","",C12*$B$4)</f>
        <v/>
      </c>
      <c r="E12" s="11" t="str">
        <f aca="false">IF(C12="","",C12-D12)</f>
        <v/>
      </c>
    </row>
    <row r="13" customFormat="false" ht="15" hidden="false" customHeight="false" outlineLevel="0" collapsed="false">
      <c r="A13" s="8"/>
      <c r="B13" s="9"/>
      <c r="C13" s="10"/>
      <c r="D13" s="11" t="str">
        <f aca="false">IF(C13="","",C13*$B$4)</f>
        <v/>
      </c>
      <c r="E13" s="11" t="str">
        <f aca="false">IF(C13="","",C13-D13)</f>
        <v/>
      </c>
    </row>
    <row r="14" customFormat="false" ht="15" hidden="false" customHeight="false" outlineLevel="0" collapsed="false">
      <c r="A14" s="8"/>
      <c r="B14" s="9"/>
      <c r="C14" s="10"/>
      <c r="D14" s="11" t="str">
        <f aca="false">IF(C14="","",C14*$B$4)</f>
        <v/>
      </c>
      <c r="E14" s="11" t="str">
        <f aca="false">IF(C14="","",C14-D14)</f>
        <v/>
      </c>
    </row>
    <row r="15" customFormat="false" ht="15" hidden="false" customHeight="false" outlineLevel="0" collapsed="false">
      <c r="A15" s="8"/>
      <c r="B15" s="9"/>
      <c r="C15" s="10"/>
      <c r="D15" s="11" t="str">
        <f aca="false">IF(C15="","",C15*$B$4)</f>
        <v/>
      </c>
      <c r="E15" s="11" t="str">
        <f aca="false">IF(C15="","",C15-D15)</f>
        <v/>
      </c>
    </row>
    <row r="16" customFormat="false" ht="15" hidden="false" customHeight="false" outlineLevel="0" collapsed="false">
      <c r="A16" s="8"/>
      <c r="B16" s="9"/>
      <c r="C16" s="10"/>
      <c r="D16" s="11" t="str">
        <f aca="false">IF(C16="","",C16*$B$4)</f>
        <v/>
      </c>
      <c r="E16" s="11" t="str">
        <f aca="false">IF(C16="","",C16-D16)</f>
        <v/>
      </c>
    </row>
    <row r="17" customFormat="false" ht="15" hidden="false" customHeight="false" outlineLevel="0" collapsed="false">
      <c r="A17" s="8"/>
      <c r="B17" s="9"/>
      <c r="C17" s="10"/>
      <c r="D17" s="11" t="str">
        <f aca="false">IF(C17="","",C17*$B$4)</f>
        <v/>
      </c>
      <c r="E17" s="11" t="str">
        <f aca="false">IF(C17="","",C17-D17)</f>
        <v/>
      </c>
    </row>
    <row r="18" customFormat="false" ht="15" hidden="false" customHeight="false" outlineLevel="0" collapsed="false">
      <c r="A18" s="8"/>
      <c r="B18" s="9"/>
      <c r="C18" s="10"/>
      <c r="D18" s="11" t="str">
        <f aca="false">IF(C18="","",C18*$B$4)</f>
        <v/>
      </c>
      <c r="E18" s="11" t="str">
        <f aca="false">IF(C18="","",C18-D18)</f>
        <v/>
      </c>
    </row>
    <row r="19" customFormat="false" ht="15" hidden="false" customHeight="false" outlineLevel="0" collapsed="false">
      <c r="A19" s="8"/>
      <c r="B19" s="9"/>
      <c r="C19" s="10"/>
      <c r="D19" s="11" t="str">
        <f aca="false">IF(C19="","",C19*$B$4)</f>
        <v/>
      </c>
      <c r="E19" s="11" t="str">
        <f aca="false">IF(C19="","",C19-D19)</f>
        <v/>
      </c>
    </row>
    <row r="20" customFormat="false" ht="15" hidden="false" customHeight="false" outlineLevel="0" collapsed="false">
      <c r="A20" s="8"/>
      <c r="B20" s="9"/>
      <c r="C20" s="10"/>
      <c r="D20" s="11" t="str">
        <f aca="false">IF(C20="","",C20*$B$4)</f>
        <v/>
      </c>
      <c r="E20" s="11" t="str">
        <f aca="false">IF(C20="","",C20-D20)</f>
        <v/>
      </c>
    </row>
    <row r="21" customFormat="false" ht="15" hidden="false" customHeight="false" outlineLevel="0" collapsed="false">
      <c r="A21" s="8"/>
      <c r="B21" s="9"/>
      <c r="C21" s="10"/>
      <c r="D21" s="11" t="str">
        <f aca="false">IF(C21="","",C21*$B$4)</f>
        <v/>
      </c>
      <c r="E21" s="11" t="str">
        <f aca="false">IF(C21="","",C21-D21)</f>
        <v/>
      </c>
    </row>
    <row r="22" customFormat="false" ht="15" hidden="false" customHeight="false" outlineLevel="0" collapsed="false">
      <c r="A22" s="8"/>
      <c r="B22" s="9"/>
      <c r="C22" s="10"/>
      <c r="D22" s="11" t="str">
        <f aca="false">IF(C22="","",C22*$B$4)</f>
        <v/>
      </c>
      <c r="E22" s="11" t="str">
        <f aca="false">IF(C22="","",C22-D22)</f>
        <v/>
      </c>
    </row>
    <row r="23" customFormat="false" ht="15" hidden="false" customHeight="false" outlineLevel="0" collapsed="false">
      <c r="A23" s="8"/>
      <c r="B23" s="9"/>
      <c r="C23" s="10"/>
      <c r="D23" s="11" t="str">
        <f aca="false">IF(C23="","",C23*$B$4)</f>
        <v/>
      </c>
      <c r="E23" s="11" t="str">
        <f aca="false">IF(C23="","",C23-D23)</f>
        <v/>
      </c>
    </row>
    <row r="24" customFormat="false" ht="15" hidden="false" customHeight="false" outlineLevel="0" collapsed="false">
      <c r="A24" s="8"/>
      <c r="B24" s="9"/>
      <c r="C24" s="10"/>
      <c r="D24" s="11" t="str">
        <f aca="false">IF(C24="","",C24*$B$4)</f>
        <v/>
      </c>
      <c r="E24" s="11" t="str">
        <f aca="false">IF(C24="","",C24-D24)</f>
        <v/>
      </c>
    </row>
    <row r="25" customFormat="false" ht="15" hidden="false" customHeight="false" outlineLevel="0" collapsed="false">
      <c r="A25" s="8"/>
      <c r="B25" s="9"/>
      <c r="C25" s="10"/>
      <c r="D25" s="11" t="str">
        <f aca="false">IF(C25="","",C25*$B$4)</f>
        <v/>
      </c>
      <c r="E25" s="11" t="str">
        <f aca="false">IF(C25="","",C25-D25)</f>
        <v/>
      </c>
    </row>
    <row r="26" customFormat="false" ht="15" hidden="false" customHeight="false" outlineLevel="0" collapsed="false">
      <c r="A26" s="8"/>
      <c r="B26" s="9"/>
      <c r="C26" s="10"/>
      <c r="D26" s="11" t="str">
        <f aca="false">IF(C26="","",C26*$B$4)</f>
        <v/>
      </c>
      <c r="E26" s="11" t="str">
        <f aca="false">IF(C26="","",C26-D26)</f>
        <v/>
      </c>
    </row>
    <row r="27" customFormat="false" ht="15" hidden="false" customHeight="false" outlineLevel="0" collapsed="false">
      <c r="A27" s="8"/>
      <c r="B27" s="9"/>
      <c r="C27" s="10"/>
      <c r="D27" s="11" t="str">
        <f aca="false">IF(C27="","",C27*$B$4)</f>
        <v/>
      </c>
      <c r="E27" s="11" t="str">
        <f aca="false">IF(C27="","",C27-D27)</f>
        <v/>
      </c>
    </row>
    <row r="28" customFormat="false" ht="15" hidden="false" customHeight="false" outlineLevel="0" collapsed="false">
      <c r="A28" s="12" t="s">
        <v>11</v>
      </c>
      <c r="B28" s="13"/>
      <c r="C28" s="14" t="n">
        <f aca="false">SUM(C8:C27)</f>
        <v>1200</v>
      </c>
      <c r="D28" s="14" t="n">
        <f aca="false">SUM(D8:D27)</f>
        <v>300</v>
      </c>
      <c r="E28" s="14" t="n">
        <f aca="false">SUM(E8:E27)</f>
        <v>900</v>
      </c>
    </row>
    <row r="30" customFormat="false" ht="15" hidden="false" customHeight="false" outlineLevel="0" collapsed="false">
      <c r="A30" s="15" t="s">
        <v>12</v>
      </c>
    </row>
    <row r="31" customFormat="false" ht="15" hidden="false" customHeight="false" outlineLevel="0" collapsed="false">
      <c r="A31" s="6" t="s">
        <v>13</v>
      </c>
    </row>
  </sheetData>
  <hyperlinks>
    <hyperlink ref="A30" r:id="rId1" display="Want monthly totals, expenses and quarterly tax estimates? Get the full Freelancer Cash Flow &amp; Tax Tracker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2026-10-12T21:35:59Z</dcterms:created>
  <dc:creator>openpyxl</dc:creator>
  <dc:description/>
  <dc:language>en-US</dc:language>
  <cp:lastModifiedBy/>
  <dcterms:modified xsi:type="dcterms:W3CDTF">2026-10-12T21:35:59Z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